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0110" activeTab="0"/>
  </bookViews>
  <sheets>
    <sheet name="Приложение №26" sheetId="1" r:id="rId1"/>
  </sheets>
  <definedNames>
    <definedName name="_xlnm.Print_Titles" localSheetId="0">'Приложение №26'!$8:$10</definedName>
    <definedName name="_xlnm.Print_Area" localSheetId="0">'Приложение №26'!$H$1:$L$21</definedName>
  </definedNames>
  <calcPr fullCalcOnLoad="1"/>
</workbook>
</file>

<file path=xl/sharedStrings.xml><?xml version="1.0" encoding="utf-8"?>
<sst xmlns="http://schemas.openxmlformats.org/spreadsheetml/2006/main" count="42" uniqueCount="29">
  <si>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</si>
  <si>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</si>
  <si>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</si>
  <si>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</si>
  <si>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</si>
  <si>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</si>
  <si>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</si>
  <si>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</si>
  <si>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</si>
  <si>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2011 год</t>
  </si>
  <si>
    <t>ВСЕГО</t>
  </si>
  <si>
    <t xml:space="preserve"> </t>
  </si>
  <si>
    <t>№ п/п</t>
  </si>
  <si>
    <t>Начальник  финансового управления</t>
  </si>
  <si>
    <t>администрации города Тулы</t>
  </si>
  <si>
    <t>Е. А. Митина</t>
  </si>
  <si>
    <t>на реализацию решения Тульской городской Думы от 24.10.2007 г. № 36/814 "О единовременном пособии при рождении ребенка родителям, постоянно зарегистрированным в г. Туле"</t>
  </si>
  <si>
    <t>на реализацию решения Тульской городской Думы от 21.11.2007 г. № 37/840 "О звании "Почетный гражданин города-героя Тулы"</t>
  </si>
  <si>
    <t>на реализацию решения Тульской городской Думы от 22.11.2006 г. № 22/424 "О положении "Об организации и осуществлении территориального общественного самоуправления  в  муниципальном образовании город Тула"(единовременное денежное поощрение председателей комитетов территориального общественного самоуправления, председателей уличных комитетов, старших по дому(домам)</t>
  </si>
  <si>
    <t>на реализацию Закона Тульской области  "О пенсии за выслугу лет государственным гражданским служащим Тульской области и муниципальным служащим в Тульской области"</t>
  </si>
  <si>
    <t>на реализацию  муниципальной долгосрочной целевой программы "Обеспечение жильём молодых  семей в городе Туле на   период 2009-2012 годы"</t>
  </si>
  <si>
    <t>на реализацию решения Тульской городской Думы от 24.10.2007 г. № 36/815 "О Положении "О Почетном знаке   "Серебряный знак-депутат Тульской городской Думы"</t>
  </si>
  <si>
    <t>Перечень и объем бюджетных ассигнований 
на реализацию публичных нормативных обязательств 
 на плановый период 2011 и 2012 годов</t>
  </si>
  <si>
    <t>2012 год</t>
  </si>
  <si>
    <t xml:space="preserve">на реализацию Закона Тульской области «Об образовании»  в части   компенсации части платы, взимаемой с родителей (законных представителей) за содержание ребенка в образовательных организациях, реализующих основную общеобразовательную программу дошкольного образования  за счет субвенций из бюджета Тульской области </t>
  </si>
  <si>
    <t xml:space="preserve">                                                        к  проекту бюджета муниципального образования</t>
  </si>
  <si>
    <t xml:space="preserve">                                                        город Тула на 2010 год и на плановый</t>
  </si>
  <si>
    <t xml:space="preserve">                                                       период 2011 и  2012 годов</t>
  </si>
  <si>
    <t xml:space="preserve">                                                       Приложение 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</si>
</sst>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4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Font="1" applyAlignment="1" applyProtection="1">
      <alignment horizontal="center" vertical="center"/>
      <protection hidden="1"/>
    </xf>
    <xf numFmtId="0" fontId="1" fillId="0" borderId="0" xfId="17" applyProtection="1">
      <alignment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/>
      <protection hidden="1"/>
    </xf>
    <xf numFmtId="0" fontId="1" fillId="0" borderId="5" xfId="17" applyFont="1" applyBorder="1" applyAlignment="1">
      <alignment horizontal="center"/>
      <protection/>
    </xf>
    <xf numFmtId="0" fontId="3" fillId="0" borderId="5" xfId="17" applyFont="1" applyBorder="1" applyAlignment="1" applyProtection="1">
      <alignment horizontal="center" vertical="center"/>
      <protection hidden="1"/>
    </xf>
    <xf numFmtId="0" fontId="1" fillId="0" borderId="5" xfId="17" applyBorder="1" applyAlignment="1">
      <alignment horizontal="center" vertical="center"/>
      <protection/>
    </xf>
    <xf numFmtId="0" fontId="1" fillId="0" borderId="0" xfId="17" applyAlignment="1">
      <alignment horizontal="center" vertical="center"/>
      <protection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7" applyNumberFormat="1" applyFont="1" applyFill="1" applyBorder="1" applyAlignment="1" applyProtection="1">
      <alignment horizontal="center" vertic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Border="1" applyAlignment="1">
      <alignment horizontal="center" vertical="center"/>
      <protection/>
    </xf>
    <xf numFmtId="0" fontId="1" fillId="0" borderId="0" xfId="17" applyFont="1" applyBorder="1" applyAlignment="1">
      <alignment horizontal="center"/>
      <protection/>
    </xf>
    <xf numFmtId="176" fontId="1" fillId="0" borderId="0" xfId="17" applyNumberFormat="1" applyBorder="1">
      <alignment/>
      <protection/>
    </xf>
    <xf numFmtId="0" fontId="5" fillId="0" borderId="5" xfId="0" applyFont="1" applyBorder="1" applyAlignment="1">
      <alignment wrapText="1"/>
    </xf>
    <xf numFmtId="176" fontId="1" fillId="0" borderId="0" xfId="17" applyNumberFormat="1" applyFont="1" applyBorder="1">
      <alignment/>
      <protection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74" fontId="5" fillId="0" borderId="5" xfId="17" applyNumberFormat="1" applyFont="1" applyFill="1" applyBorder="1" applyAlignment="1" applyProtection="1">
      <alignment horizontal="center" vertical="center"/>
      <protection hidden="1"/>
    </xf>
    <xf numFmtId="174" fontId="5" fillId="0" borderId="5" xfId="17" applyNumberFormat="1" applyFont="1" applyFill="1" applyBorder="1" applyAlignment="1" applyProtection="1">
      <alignment horizontal="center" vertical="center"/>
      <protection hidden="1"/>
    </xf>
    <xf numFmtId="176" fontId="5" fillId="0" borderId="5" xfId="17" applyNumberFormat="1" applyFont="1" applyBorder="1" applyAlignment="1">
      <alignment horizontal="center"/>
      <protection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/>
      <protection hidden="1"/>
    </xf>
    <xf numFmtId="0" fontId="2" fillId="0" borderId="0" xfId="17" applyFont="1" applyAlignment="1" applyProtection="1">
      <alignment horizontal="left"/>
      <protection hidden="1"/>
    </xf>
    <xf numFmtId="0" fontId="5" fillId="0" borderId="0" xfId="17" applyFont="1" applyAlignment="1">
      <alignment horizontal="right"/>
      <protection/>
    </xf>
    <xf numFmtId="0" fontId="5" fillId="0" borderId="0" xfId="17" applyFont="1" applyAlignment="1">
      <alignment horizontal="left" vertical="center"/>
      <protection/>
    </xf>
    <xf numFmtId="0" fontId="5" fillId="0" borderId="0" xfId="17" applyFont="1" applyAlignment="1">
      <alignment horizontal="left"/>
      <protection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7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0" xfId="17" applyFont="1" applyAlignment="1" applyProtection="1">
      <alignment horizontal="right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28"/>
  <sheetViews>
    <sheetView tabSelected="1" workbookViewId="0" topLeftCell="I1">
      <selection activeCell="J1" sqref="J1:L4"/>
    </sheetView>
  </sheetViews>
  <sheetFormatPr defaultColWidth="9.125" defaultRowHeight="12.75"/>
  <cols>
    <col min="1" max="8" width="0" style="3" hidden="1" customWidth="1"/>
    <col min="9" max="9" width="5.75390625" style="16" customWidth="1"/>
    <col min="10" max="10" width="55.625" style="3" customWidth="1"/>
    <col min="11" max="11" width="13.75390625" style="3" customWidth="1"/>
    <col min="12" max="12" width="12.875" style="3" customWidth="1"/>
    <col min="13" max="16384" width="9.125" style="3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4"/>
      <c r="J1" s="41" t="s">
        <v>28</v>
      </c>
      <c r="K1" s="41"/>
      <c r="L1" s="41"/>
      <c r="M1" s="2"/>
    </row>
    <row r="2" spans="1:13" ht="19.5" customHeight="1">
      <c r="A2" s="1"/>
      <c r="B2" s="1"/>
      <c r="C2" s="1"/>
      <c r="D2" s="1"/>
      <c r="E2" s="1"/>
      <c r="F2" s="1"/>
      <c r="G2" s="1"/>
      <c r="H2" s="1"/>
      <c r="I2" s="4"/>
      <c r="J2" s="41" t="s">
        <v>25</v>
      </c>
      <c r="K2" s="41"/>
      <c r="L2" s="41"/>
      <c r="M2" s="2"/>
    </row>
    <row r="3" spans="1:13" ht="19.5" customHeight="1">
      <c r="A3" s="1"/>
      <c r="B3" s="1"/>
      <c r="C3" s="1"/>
      <c r="D3" s="1"/>
      <c r="E3" s="1"/>
      <c r="F3" s="1"/>
      <c r="G3" s="1"/>
      <c r="H3" s="1"/>
      <c r="I3" s="4"/>
      <c r="J3" s="41" t="s">
        <v>26</v>
      </c>
      <c r="K3" s="41"/>
      <c r="L3" s="41"/>
      <c r="M3" s="2"/>
    </row>
    <row r="4" spans="1:13" ht="19.5" customHeight="1">
      <c r="A4" s="1"/>
      <c r="B4" s="1"/>
      <c r="C4" s="1"/>
      <c r="D4" s="1"/>
      <c r="E4" s="1"/>
      <c r="F4" s="1"/>
      <c r="G4" s="1"/>
      <c r="H4" s="1"/>
      <c r="I4" s="4"/>
      <c r="J4" s="41" t="s">
        <v>27</v>
      </c>
      <c r="K4" s="41"/>
      <c r="L4" s="41"/>
      <c r="M4" s="2"/>
    </row>
    <row r="5" spans="1:13" ht="6" customHeight="1">
      <c r="A5" s="1"/>
      <c r="B5" s="1"/>
      <c r="C5" s="1"/>
      <c r="D5" s="1"/>
      <c r="E5" s="1"/>
      <c r="F5" s="1"/>
      <c r="G5" s="1"/>
      <c r="H5" s="1"/>
      <c r="I5" s="4"/>
      <c r="J5" s="34"/>
      <c r="K5" s="34"/>
      <c r="L5" s="34"/>
      <c r="M5" s="2"/>
    </row>
    <row r="6" spans="1:13" ht="54.75" customHeight="1">
      <c r="A6" s="1"/>
      <c r="B6" s="1"/>
      <c r="C6" s="1"/>
      <c r="D6" s="1"/>
      <c r="E6" s="1"/>
      <c r="F6" s="1"/>
      <c r="G6" s="1"/>
      <c r="H6" s="30" t="s">
        <v>22</v>
      </c>
      <c r="I6" s="30"/>
      <c r="J6" s="30"/>
      <c r="K6" s="30"/>
      <c r="L6" s="30"/>
      <c r="M6" s="2"/>
    </row>
    <row r="7" spans="1:13" ht="1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5" t="s">
        <v>0</v>
      </c>
      <c r="M7" s="2"/>
    </row>
    <row r="8" spans="1:13" ht="15.75" customHeight="1" thickBot="1">
      <c r="A8" s="6"/>
      <c r="B8" s="7"/>
      <c r="C8" s="7"/>
      <c r="D8" s="7"/>
      <c r="E8" s="7"/>
      <c r="F8" s="7"/>
      <c r="G8" s="7"/>
      <c r="H8" s="31" t="s">
        <v>1</v>
      </c>
      <c r="I8" s="39" t="s">
        <v>12</v>
      </c>
      <c r="J8" s="33" t="s">
        <v>1</v>
      </c>
      <c r="K8" s="38" t="s">
        <v>9</v>
      </c>
      <c r="L8" s="38" t="s">
        <v>23</v>
      </c>
      <c r="M8" s="2"/>
    </row>
    <row r="9" spans="1:13" ht="24.75" customHeight="1">
      <c r="A9" s="8" t="s">
        <v>2</v>
      </c>
      <c r="B9" s="9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32"/>
      <c r="I9" s="40"/>
      <c r="J9" s="33"/>
      <c r="K9" s="38"/>
      <c r="L9" s="38"/>
      <c r="M9" s="2"/>
    </row>
    <row r="10" spans="1:13" ht="15">
      <c r="A10" s="11"/>
      <c r="B10" s="11"/>
      <c r="C10" s="11"/>
      <c r="D10" s="11"/>
      <c r="E10" s="11"/>
      <c r="F10" s="11"/>
      <c r="G10" s="11"/>
      <c r="H10" s="11"/>
      <c r="I10" s="19">
        <v>1</v>
      </c>
      <c r="J10" s="18">
        <v>2</v>
      </c>
      <c r="K10" s="17">
        <v>3</v>
      </c>
      <c r="L10" s="17">
        <v>4</v>
      </c>
      <c r="M10" s="2"/>
    </row>
    <row r="11" spans="1:13" ht="48" customHeight="1">
      <c r="A11" s="11"/>
      <c r="B11" s="11"/>
      <c r="C11" s="11"/>
      <c r="D11" s="11"/>
      <c r="E11" s="11"/>
      <c r="F11" s="11"/>
      <c r="G11" s="11"/>
      <c r="H11" s="11"/>
      <c r="I11" s="12">
        <v>1</v>
      </c>
      <c r="J11" s="23" t="s">
        <v>20</v>
      </c>
      <c r="K11" s="27">
        <v>2391.9</v>
      </c>
      <c r="L11" s="27">
        <v>2996.9</v>
      </c>
      <c r="M11" s="2"/>
    </row>
    <row r="12" spans="1:13" ht="60.75" customHeight="1">
      <c r="A12" s="10"/>
      <c r="B12" s="10"/>
      <c r="C12" s="10"/>
      <c r="D12" s="10"/>
      <c r="E12" s="10"/>
      <c r="F12" s="10"/>
      <c r="G12" s="10"/>
      <c r="H12" s="10"/>
      <c r="I12" s="14">
        <v>2</v>
      </c>
      <c r="J12" s="23" t="s">
        <v>16</v>
      </c>
      <c r="K12" s="27">
        <v>8000</v>
      </c>
      <c r="L12" s="27">
        <v>8000</v>
      </c>
      <c r="M12" s="2"/>
    </row>
    <row r="13" spans="9:12" ht="47.25">
      <c r="I13" s="15">
        <v>3</v>
      </c>
      <c r="J13" s="23" t="s">
        <v>17</v>
      </c>
      <c r="K13" s="27">
        <v>3972.4</v>
      </c>
      <c r="L13" s="27">
        <v>4325.5</v>
      </c>
    </row>
    <row r="14" spans="9:12" ht="123" customHeight="1">
      <c r="I14" s="15">
        <v>4</v>
      </c>
      <c r="J14" s="23" t="s">
        <v>18</v>
      </c>
      <c r="K14" s="28">
        <v>2880</v>
      </c>
      <c r="L14" s="28">
        <v>2880</v>
      </c>
    </row>
    <row r="15" spans="9:12" ht="63.75" customHeight="1">
      <c r="I15" s="15">
        <v>5</v>
      </c>
      <c r="J15" s="25" t="s">
        <v>19</v>
      </c>
      <c r="K15" s="28">
        <v>15060</v>
      </c>
      <c r="L15" s="28">
        <v>15060</v>
      </c>
    </row>
    <row r="16" spans="9:12" ht="54.75" customHeight="1">
      <c r="I16" s="15">
        <v>6</v>
      </c>
      <c r="J16" s="23" t="s">
        <v>21</v>
      </c>
      <c r="K16" s="28">
        <v>330</v>
      </c>
      <c r="L16" s="28">
        <v>330</v>
      </c>
    </row>
    <row r="17" spans="9:12" ht="108.75" customHeight="1">
      <c r="I17" s="15">
        <v>7</v>
      </c>
      <c r="J17" s="26" t="s">
        <v>24</v>
      </c>
      <c r="K17" s="28">
        <v>41360.6</v>
      </c>
      <c r="L17" s="28">
        <v>44842.2</v>
      </c>
    </row>
    <row r="18" spans="9:12" ht="21.75" customHeight="1">
      <c r="I18" s="15"/>
      <c r="J18" s="13" t="s">
        <v>10</v>
      </c>
      <c r="K18" s="29">
        <f>K11+K12+K13+K14+K15+K16+K17</f>
        <v>73994.9</v>
      </c>
      <c r="L18" s="29">
        <f>L11+L12+L13+L14+L15+L16+L17</f>
        <v>78434.6</v>
      </c>
    </row>
    <row r="19" spans="9:12" ht="12.75">
      <c r="I19" s="20"/>
      <c r="J19" s="21"/>
      <c r="K19" s="22"/>
      <c r="L19" s="22"/>
    </row>
    <row r="20" spans="9:12" ht="15.75">
      <c r="I20" s="36" t="s">
        <v>13</v>
      </c>
      <c r="J20" s="36"/>
      <c r="K20" s="24"/>
      <c r="L20" s="24"/>
    </row>
    <row r="21" spans="9:12" ht="15.75">
      <c r="I21" s="37" t="s">
        <v>14</v>
      </c>
      <c r="J21" s="37"/>
      <c r="K21" s="35" t="s">
        <v>15</v>
      </c>
      <c r="L21" s="35"/>
    </row>
    <row r="22" spans="11:12" ht="12.75">
      <c r="K22" s="3" t="s">
        <v>11</v>
      </c>
      <c r="L22" s="3" t="s">
        <v>11</v>
      </c>
    </row>
    <row r="23" spans="9:12" ht="12.75">
      <c r="I23" s="3"/>
      <c r="K23" s="3" t="s">
        <v>11</v>
      </c>
      <c r="L23" s="3" t="s">
        <v>11</v>
      </c>
    </row>
    <row r="24" spans="9:12" ht="12.75">
      <c r="I24" s="3"/>
      <c r="K24" s="3" t="s">
        <v>11</v>
      </c>
      <c r="L24" s="3" t="s">
        <v>11</v>
      </c>
    </row>
    <row r="25" spans="11:12" ht="12.75">
      <c r="K25" s="3" t="s">
        <v>11</v>
      </c>
      <c r="L25" s="3" t="s">
        <v>11</v>
      </c>
    </row>
    <row r="26" spans="11:12" ht="12.75">
      <c r="K26" s="3" t="s">
        <v>11</v>
      </c>
      <c r="L26" s="3" t="s">
        <v>11</v>
      </c>
    </row>
    <row r="27" spans="11:12" ht="12.75">
      <c r="K27" s="3" t="s">
        <v>11</v>
      </c>
      <c r="L27" s="3" t="s">
        <v>11</v>
      </c>
    </row>
    <row r="28" ht="12.75">
      <c r="L28" s="3" t="s">
        <v>11</v>
      </c>
    </row>
  </sheetData>
  <mergeCells count="14">
    <mergeCell ref="K21:L21"/>
    <mergeCell ref="I20:J20"/>
    <mergeCell ref="I21:J21"/>
    <mergeCell ref="K8:K9"/>
    <mergeCell ref="L8:L9"/>
    <mergeCell ref="I8:I9"/>
    <mergeCell ref="H6:L6"/>
    <mergeCell ref="H8:H9"/>
    <mergeCell ref="J8:J9"/>
    <mergeCell ref="J1:L1"/>
    <mergeCell ref="J2:L2"/>
    <mergeCell ref="J3:L3"/>
    <mergeCell ref="J5:L5"/>
    <mergeCell ref="J4:L4"/>
  </mergeCells>
  <printOptions/>
  <pageMargins left="0.9448818897637796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DeS</cp:lastModifiedBy>
  <cp:lastPrinted>2009-11-11T15:30:19Z</cp:lastPrinted>
  <dcterms:created xsi:type="dcterms:W3CDTF">2008-09-28T13:51:39Z</dcterms:created>
  <dcterms:modified xsi:type="dcterms:W3CDTF">2009-11-16T07:10:54Z</dcterms:modified>
  <cp:category/>
  <cp:version/>
  <cp:contentType/>
  <cp:contentStatus/>
</cp:coreProperties>
</file>